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7B9115E-C36D-4444-BB82-1A1D90EF6B8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 (2)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<sst xmlns="http://schemas.openxmlformats.org/spreadsheetml/2006/main" count="734" uniqueCount="230">
  <si>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</si>
  <si>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</si>
  <si>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</si>
  <si>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</si>
  <si>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</si>
  <si>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</si>
  <si>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</si>
  <si>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</si>
  <si>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</si>
  <si>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</si>
  <si>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</si>
  <si>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</si>
  <si>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</si>
  <si>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</si>
  <si>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</si>
  <si>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</si>
  <si>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</si>
  <si>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</si>
  <si>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</si>
  <si>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</si>
  <si>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</si>
  <si>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</si>
  <si>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</si>
  <si>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</si>
  <si>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</si>
  <si>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</si>
  <si>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</si>
  <si>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</si>
  <si>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</si>
  <si>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</si>
  <si>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</si>
  <si>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</si>
  <si>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</si>
  <si>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</si>
  <si>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</si>
  <si>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</si>
  <si>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</si>
  <si>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</si>
  <si>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</si>
  <si>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</si>
  <si>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</si>
  <si>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</si>
  <si>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</si>
  <si>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</si>
  <si>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</si>
  <si>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</si>
  <si>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</si>
  <si>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</si>
  <si>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</si>
  <si>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</si>
  <si>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</si>
  <si>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</si>
  <si>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</si>
  <si>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</si>
  <si>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</si>
  <si>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องค์การบริหารส่วนตำบลดอนดู่</t>
  </si>
  <si>
    <t>หนองสองห้อง</t>
  </si>
  <si>
    <t>ขอนแก่น</t>
  </si>
  <si>
    <t>องค์การบริหารส่วนตำบล</t>
  </si>
  <si>
    <t>สิ้นสุดระยะสัญญา</t>
  </si>
  <si>
    <t>วิธีเฉพาะเจาะจง</t>
  </si>
  <si>
    <t>ร้านสุกัญญาพาณิชย์</t>
  </si>
  <si>
    <t>ซื้อวัสดุสำนักงาน กระดาษA4 (สำนักปลัด)</t>
  </si>
  <si>
    <t>ซื้อวัสดุสำนักงาน กระดาษA4 (กองการศึกษา)</t>
  </si>
  <si>
    <t>ซื้อน้ำมันเชื้อเพลิง ตามโครงการรณรงค์ป้องกันและควบคุมโรคไข้เลือดออก</t>
  </si>
  <si>
    <t>หจก.ฉัตรเจริญบริการ</t>
  </si>
  <si>
    <t>ซื้อวัสดุสำนักงาน กระดาษA4 (กองคลัง)</t>
  </si>
  <si>
    <t>ซื้อวัสดุไฟฟ้าและวิทยุ (กองช่าง)</t>
  </si>
  <si>
    <t>ร้านศิริวรรณ การไฟฟ้า</t>
  </si>
  <si>
    <t>ซื้อวัสดุวิทยาศาสตร์หรือการแพทย์ (สำนักปลัด)</t>
  </si>
  <si>
    <t>ซื้ออาหารเสริม(นม) ยู.เอช.ที. รสจืด ชนิดกล่อง ขนาด 200 ซีซี ประจำเดือน มกราคม-กุมภาพันธ์ 2568</t>
  </si>
  <si>
    <t>บริษัท เทียนขำ แดรี่ คอร์ปอร์เรชั่น</t>
  </si>
  <si>
    <t xml:space="preserve">ซื้อวัสดุตามโครงการกิจกรรมวันเด็กแห่งชาติ </t>
  </si>
  <si>
    <t>ร้านจารุวรรณ</t>
  </si>
  <si>
    <t>ซื้อวัสดุคอมพิวเตอร์ หมึกปริ้นเตอร์ (กองคลัง)</t>
  </si>
  <si>
    <t>ซื้อวัสดุสำนักงาน (สำนักปลัด)</t>
  </si>
  <si>
    <t>ร้านมั่นคงพาณิชย์</t>
  </si>
  <si>
    <t>ซื้อวัสดุสำนักงาน (กองคลัง)</t>
  </si>
  <si>
    <t>ซื้อวัสดุวิทยาศาสตร์หรือการแพทย์ ทรายอะเบทและน้ำยาเคมีกำจัดยุง</t>
  </si>
  <si>
    <t>ซื้อไฟประดับตกแต่งตามโครงการประเพณีบุญกุ้มข้าวใหญ่ประจำปี 2568</t>
  </si>
  <si>
    <t>ซื้อวัสดุอุปกรณ์ ตามโครงการประเพณีบุญกุ้มข้าวใหญ่ประจำปี 2568</t>
  </si>
  <si>
    <t>ซื้อวัสดุก่อสร้าง สายวัดระยะ (กองช่าง)</t>
  </si>
  <si>
    <t>หจก.ฉัตรชัยเจริญ</t>
  </si>
  <si>
    <t>ซื้อวัสดุงานบ้านงานครัว (กองคลัง)</t>
  </si>
  <si>
    <t>ซื้อวัสดคอมพิวเตอร์ หมึปปริ้นเตอร์ (สำนักปลัด)</t>
  </si>
  <si>
    <t>ซื้อครุภัณฑ์คอมพิวเตอร์ (สำนักปลัด)</t>
  </si>
  <si>
    <t>ร้านหนุ่ยไซเบอร์คอมแอนด์ปริ้น</t>
  </si>
  <si>
    <t>ซื้อวัสดุอุปกรณ์ ตามโครงการสัตว์ปลอดโรค คนปลอดภัยจากโรคพิษสุนัขบ้า ประจำปี 2568</t>
  </si>
  <si>
    <t>ร้าน บี ที แล็บ แอนด์ คอนซัลท์</t>
  </si>
  <si>
    <t>ซื้ออาหารเสริม(นม) ยู.เอช.ที. รสจืด ชนิดกล่อง ขนาด 200 ซีซี ประจำเดือน มี.ค.-ช่างปิดเทอมเมษายน 2568</t>
  </si>
  <si>
    <t>ซื้อวัสดุอุปกณ์ เช่น กระเป๋าผ้า สมุด ปากกา ตามโครงการอบรมสัมมนาและศึกษาดูงานด้านสาธารณสุขและสิ่งแวดล้อมประจำปีงบประมาณ 2568</t>
  </si>
  <si>
    <t>ร้านทรัพย์เจริญ</t>
  </si>
  <si>
    <t>ซื้อครุภัณฑ์คอมพิวเตอร์ (กองคลัง)</t>
  </si>
  <si>
    <t>อยู่ระหว่างระยะสัญญา</t>
  </si>
  <si>
    <t>ซื้อวัสดุงานบ้านงานครัว ถ้วยชาม (กองคลัง)</t>
  </si>
  <si>
    <t>จ้างเหมาบริการพื้นที่เก็บข้อมูลระบบสารบรรณอิเล็กทรอนิกส์</t>
  </si>
  <si>
    <t>จ้างเหมาบริการเช่าพื้นที่บริการอินเตอร์เน็ต สำหรับทำเว็บไซน์ประชาสัมพันธ์ อบต.ดอนดู่</t>
  </si>
  <si>
    <t>บริษัท บิ๊กบีโซลูชั่น</t>
  </si>
  <si>
    <t>บริษัท ไทม์สมีเดีย เว็บดีไชน์</t>
  </si>
  <si>
    <t>นายอาดำ มาตรวังแสง</t>
  </si>
  <si>
    <t>จ้างโครงการซ่อมแซมถนนลำเลียงการเกษตรบ้านหนองแวงยาว ม.1</t>
  </si>
  <si>
    <t>จ้างโครงการซ่อมแซมถนนลำเลียงการเกษตรบ้านป่าหวาย ม.11</t>
  </si>
  <si>
    <t>จ้างโครงการซ่อมแซมถนนลำเลียงการเกษตรบ้านหนองบัวลอง ม.8 สายหนองบัวลอง - หนองไผ่น้อย</t>
  </si>
  <si>
    <t>จ้างโครงการซ่อมแซมถนนลำเลียงการเกษตรบ้านหนองบัวลอง ม.8 สายวัดป่า</t>
  </si>
  <si>
    <t>จ้างโครงการซ่อมแซมถนนลำเลียงการเกษตรล้านโนนท่อน ม.3 สายโนนท่อน-สระแก้ว</t>
  </si>
  <si>
    <t>จ้างโครงการซ่อมแซมถนนลำเลียงการเกษตรบ้านโนนท่อน ม.3 สายหนองแสง-โนนท่อน</t>
  </si>
  <si>
    <t>จ้างโครงการซ่อมแซมถนนลำเลียงการเกษตรบ้านโนนท่อน ม.3 สายลำห้วย</t>
  </si>
  <si>
    <t>จ้างโครงการซ่อมแซมถนนลำเลียงการเกษตรบ้านดอนดู่เหนือ ม.12 สายคันคู-ห้วยไร่</t>
  </si>
  <si>
    <t>จ้างโครงการลำเลียงการเกษตรบ้านดอดนู่เหนือ ม.12 สายโคกเหล่างู</t>
  </si>
  <si>
    <t>จ้างโครงการซ่อมแซมถนนลำเลียงการเกษตรบ้านดอนดู่เหนือ ม.12 สายฉางข้าว</t>
  </si>
  <si>
    <t>จ้างเหมาบริการบำรุงรักษาและซ่อมแซมรถยนต์(รถกู้ชีพ)ทะเบียน งจ 8864 ขอนแก่น</t>
  </si>
  <si>
    <t>บริษัทโตโยต้าขอนแก่น สาขาพล</t>
  </si>
  <si>
    <t>จ้างบำรุงรักษาและซ่อมแซมเครื่องปริ้นเตอร์ จำนวน 2 เครื่อง (กองการศึกษา)</t>
  </si>
  <si>
    <t>จ้างเหมาบริการพ่นหมอกควัน ตามโครงการรณรงค์ป้อวกันและควบคุมโรคไข้เลือกออก</t>
  </si>
  <si>
    <t>นายนภันต์ ชาลี</t>
  </si>
  <si>
    <t>จ้างเหมาบริการรถบัสปรับอากาศ ตามโครงการสนับสนุนการจัดกิจกรรมรำดอกคูณเสียงแคน ในวันที่ 28 พ.ย.2567</t>
  </si>
  <si>
    <t>นางทองพูน แก้ววัง</t>
  </si>
  <si>
    <t>จ้างทำป้ายประชาสัมพันธ์ การจัดเก็บภาษที่ดินและสิ่งปลุกสร้าง ประจำปี 2568 จำนวน 3 ป้าย</t>
  </si>
  <si>
    <t>ร้านสมบูรณ์ อิงค์เจท</t>
  </si>
  <si>
    <t>จ้างบำรุงรักษาและซ่อมแซมรถยนต์ส่วนกลาง ทะเบียน งฉ 6177 ขอนแก่น จำนวน 5 รายการ</t>
  </si>
  <si>
    <t>จ้างบำรุงรักษาและซ่อมแซมเครืองคอมพิวเตอร์ รหัส 416-60-0044</t>
  </si>
  <si>
    <t>จ้างเหมาเครื่องเสียงและเวทีการแสดงตามโครงการกิจกรรมวันเด็กแห่งชาติปะจำปี 2568</t>
  </si>
  <si>
    <t>นายอโนทัย จำปาแก้ว</t>
  </si>
  <si>
    <t>จ้างบำรุงรักษาและซ่อมแซมรถยนต์ รถกู้ชีพ ทะเบียน งจ 8864 ขอนแก่น</t>
  </si>
  <si>
    <t>จ้างบำรุงรักษาและซ่อมแซมเครื่องคอมพิวเตอร์ รหัส 416-54-0021 (สำนักปลัด)</t>
  </si>
  <si>
    <t>จ้างบำรุงรักษาและซ่อมแซมเครื่องปริ้นเตอร์ รหัส 416-60-0039 (สำนักปลัด)</t>
  </si>
  <si>
    <t>จ้างบำรุงรักษาแลซ่อมแซมรถบรรทุกน้ำดับเพลิงแบบอเนกประสงค์ ทะเบียน ผอ 3188 ขอนแก่น จำนวน 9 รายการ</t>
  </si>
  <si>
    <t>บริษัท อีซูซุคอนเน็ค ขอนแก่น จำกัด สาพล</t>
  </si>
  <si>
    <t>จ้างเหมาทำป้ายประชาสัมพันธ์ ห้ามเผา ห้ามทิ้งขยะ จำนวน 3 รายการ (สำนักปลัด)</t>
  </si>
  <si>
    <t>จ้างเหมาบุลคลฉีดวัคซีนโรคพิษสุนัขบ้า ตามโครงการสัตว์ปลอดโรค คนปลอดภัย จาโรคพิษสุนัขบ้า ประจำปี 2568</t>
  </si>
  <si>
    <t>นายศิริชัย สวายน้อง</t>
  </si>
  <si>
    <t>67109353763</t>
  </si>
  <si>
    <t>67119107170</t>
  </si>
  <si>
    <t>67119233158</t>
  </si>
  <si>
    <t>67119489103</t>
  </si>
  <si>
    <t>67119842722</t>
  </si>
  <si>
    <t>67129465127</t>
  </si>
  <si>
    <t>68019085577</t>
  </si>
  <si>
    <t>68019172933</t>
  </si>
  <si>
    <t>68019236178</t>
  </si>
  <si>
    <t>68019253340</t>
  </si>
  <si>
    <t>68019262981</t>
  </si>
  <si>
    <t>68029258407</t>
  </si>
  <si>
    <t>68019432795</t>
  </si>
  <si>
    <t>68019472407</t>
  </si>
  <si>
    <t>68029154046</t>
  </si>
  <si>
    <t>68029290088</t>
  </si>
  <si>
    <t>68029222043</t>
  </si>
  <si>
    <t>68029436416</t>
  </si>
  <si>
    <t>68029443963</t>
  </si>
  <si>
    <t>67109204085</t>
  </si>
  <si>
    <t>67109202301</t>
  </si>
  <si>
    <t>67109207093</t>
  </si>
  <si>
    <t>67109201589</t>
  </si>
  <si>
    <t>6709202089</t>
  </si>
  <si>
    <t>67109205243</t>
  </si>
  <si>
    <t>67109207176</t>
  </si>
  <si>
    <t>67109205666</t>
  </si>
  <si>
    <t>67109205802</t>
  </si>
  <si>
    <t>67109206195</t>
  </si>
  <si>
    <t>67109202539</t>
  </si>
  <si>
    <t>67109361441</t>
  </si>
  <si>
    <t>67119081772</t>
  </si>
  <si>
    <t>67119237918</t>
  </si>
  <si>
    <t>67119487837</t>
  </si>
  <si>
    <t>68029432763</t>
  </si>
  <si>
    <t>68029286828</t>
  </si>
  <si>
    <t>68029160531</t>
  </si>
  <si>
    <t>68019237593</t>
  </si>
  <si>
    <t>68019225536</t>
  </si>
  <si>
    <t>67129447066</t>
  </si>
  <si>
    <t>67129448026</t>
  </si>
  <si>
    <t>67129105377</t>
  </si>
  <si>
    <t>67109202089</t>
  </si>
  <si>
    <t>15.200.29</t>
  </si>
  <si>
    <t>บริษัท โตโยต้าขอนแก่น (สาขาพล)</t>
  </si>
  <si>
    <t>จ้างเหมาเครื่องเสียง ตามโครงการจัดการแข่งขันกีฬาต้านยาเสพติด ดอนดู่เกมส์ ปีงบประมาณ 2568</t>
  </si>
  <si>
    <t>นายอโณทัย จำปาแก้ว</t>
  </si>
  <si>
    <t>จ้างเหมาเช่าสถานที่ในการจัดงานกีฬา ตามโครงการจัดการแข่งขันกีฬาต้านยาเสพติด ดอนดู่เกมส์ ปีงบประมาณ 2568</t>
  </si>
  <si>
    <t>นายนิตินันท์ ภูศรีฤทธิ์</t>
  </si>
  <si>
    <t xml:space="preserve">โครงการปรับปรุงถนนลูกรังบดอัดแน่นบ้านหนองแวงยาว หมู่ที่ ๑ (จุดที่ ๑ สายนาพ่อหล่อ-โคกใหญ่ จุดที่ ๒ สายแม่สายทอง- นาจิตรา นาซอน)   </t>
  </si>
  <si>
    <t xml:space="preserve">โครงการปรับปรุงถนนลูกรังบดอัดแน่นบ้านโนนท่อน หมู่ที่ ๓ (จุดที่ ๑ สายฮ่อมกลางไปบ้านเก่าค้อ)  </t>
  </si>
  <si>
    <t xml:space="preserve">โครงการปรับปรุงถนนลูกรังบดอัดแน่นบ้านโนนสะอาด หมูที่ ๖ (จุดที่ ๑ สายโนนสะอาด - ห้วยตะกั่ว จุดที่ ๒ สายรอบบ้านไปโคกสองคอน)  </t>
  </si>
  <si>
    <t xml:space="preserve">โครงการปรับปรุงถนนลูกรังบดอัดแน่นบ้านหนองแสง หมู่ที่ ๒ (จุดที่ ๑ สายหนองแสง-ห้วยแร่ ช่วงที่ ๒ จุดที่ ๒ สายนาอำภาสไปนาพ่อผัน จุดที่ ๓ สายคันคูภูกระแต จุดที่ ๔ สายนาแม่ฝ้าย) </t>
  </si>
  <si>
    <t xml:space="preserve">โครงการปรับปรุงถนนลูกรังบดอัดแน่นบ้านกุดหว้า หมู่ที่ ๙ (จุดที่ ๑ สายนาพ่อสม จุดที่ ๒ สายนาพ่อเถยไปคลองอิสานเขียว) </t>
  </si>
  <si>
    <t xml:space="preserve">โครงการปรับปรุงถนนลูกรังบดอัดแน่นบ้านห้วยตะกั่ว หมู่ที่ ๑๐ (จุดที่ ๑ สายห้วยตะกั่ว-ศูนย์ปฏิบัติธรรม จุดที่ ๒ สายนาพ่อจักร จุดที่ ๓ สายถนน รพช.ไปนาพ่ออ่ำ) </t>
  </si>
  <si>
    <t xml:space="preserve">โครงการปรับปรุงถนนลูกรังบดอัดแน่นบ้านป่าหวาย หมู่ที่ ๑๑ (จุดที่ ๑ สายรอบบ้าน จุดที่ ๒ สายไร่แม่บด-ไร่นายสะอาด)  </t>
  </si>
  <si>
    <t xml:space="preserve">โครงการก่อสร้างถนนลำเลียงการเกษตรบ้านดอนดู่เหนือ หมู่ที่ ๑๒ (จุดที่ ๑ สายทางหลวงถึงถนนข้างร้านไดโน่คาเฟ่) </t>
  </si>
  <si>
    <t xml:space="preserve">โครงการปรับปรุงถนนลูกรังบดอัดแน่นบ้านดอนดู่ หมู่ที่ ๕   (จุดที่ ๑ สายรอบหนองเลิง จุดที่ 2 สายเลียบห้วยลำพังชู จุดที่ 3 สายไปบ้านนาขาม ) </t>
  </si>
  <si>
    <t xml:space="preserve">โครงการปรับปรุงถนนลูกรังบดอัดแน่นบ้านหนองบัวลอง หมู่ที่ ๘ (จุดที่ ๑ สายนาพ่อคมไปหนองไผ่น้อย จุดที่ ๒ สายนาพ่อดม จุดที่ ๓ สายนาพ่อสุเทพไปนาแม่ฉวี) </t>
  </si>
  <si>
    <t xml:space="preserve">โครงการปรับปรุงถนนสาธารณะเพื่อความปลอดภัยโดยการติดตั้งเสาไฟถนนโคนเสาพับได้โคมไฟแอลอีดีพลังงานแสงอาทิตย์ (Solar Cell LED Streetlight with Folding Pole) บัญชีนวัตกรรมไทย 07020031 จำนวน 156 ชุด สายทางภายในตำบลดอนดู่ จำนวน 12 หมู่บ้าน องคฺ์การบริหารส่วนตำบลดอนดู่ อำเภอหนองสองห้อง จังหวัดขอนแก่น </t>
  </si>
  <si>
    <t>ห้างหุ้นส่วนจำกัด ไทยกิจแมชชีนเนอรี่</t>
  </si>
  <si>
    <t>โครงการก่อสร้างถนนแอสฟัลท์ติกคอนกรีต พร้อมติดตั้งเสาไฟฟ้าโคนเสาพับได้โคมไฟแอลอีดีพลังงานแสงอาทิตย์ LED รหัสบัญชีนวัตกรรมไทย 07020031 สายป่าหวาย-หนองแวงยาว หมูที่ 11 ตำบลดอนดู่ กว้าง 4 เมตร ยาว 1,400 เมตร หนาเฉลี่ย 0.05 เมตร หรือมีพื้นทีไม่น้อยกว่า 5,600 ตารางเมตร องคฺ์การบริหารส่วนตำบลดอนดู่ อำเภอหนองสองห้อง จังหวัดขอนแก่น</t>
  </si>
  <si>
    <t>วิธีประกาศเชิญชวนทั่วไป</t>
  </si>
  <si>
    <t>68019196006</t>
  </si>
  <si>
    <t>67129191885</t>
  </si>
  <si>
    <t>ร้านอาดำเจริญทรัยพ์</t>
  </si>
  <si>
    <t>67129054714</t>
  </si>
  <si>
    <t>ร้านสองโชคการค้า</t>
  </si>
  <si>
    <t>68019468199</t>
  </si>
  <si>
    <t>ร้านอาดำเจริญทรัพย์</t>
  </si>
  <si>
    <t>68019466621</t>
  </si>
  <si>
    <t>ร้านสมบัติทรัพย์เจริญ</t>
  </si>
  <si>
    <t>68019458126</t>
  </si>
  <si>
    <t>68019611959</t>
  </si>
  <si>
    <t>68019464450</t>
  </si>
  <si>
    <t>68019469864</t>
  </si>
  <si>
    <t>ร้านสมบัตทรัพย์เจริญ</t>
  </si>
  <si>
    <t>68019471127</t>
  </si>
  <si>
    <t>ร้านโชคบรรยงค์</t>
  </si>
  <si>
    <t>68019492081</t>
  </si>
  <si>
    <t>68019453446</t>
  </si>
  <si>
    <t>68019462304</t>
  </si>
  <si>
    <t>68019533948</t>
  </si>
  <si>
    <t>67109201983</t>
  </si>
  <si>
    <t>68019117427</t>
  </si>
  <si>
    <t>68029235049</t>
  </si>
  <si>
    <t>68039277344</t>
  </si>
  <si>
    <t>68039430207</t>
  </si>
  <si>
    <t>68039435578</t>
  </si>
  <si>
    <t>67129255162</t>
  </si>
  <si>
    <t>68019396032</t>
  </si>
  <si>
    <t>โครงการปรับปรุงถนนลูกรังบดอัดแน่นบ้านหัวหนองแวง หมู่ที่ ๗ (จุดที่ ๑ สายนาพ่ออี๋ จุดที่ ๒ สายซอยข้างวัด จุดที่ ๓ สายซอยแม่เตี้ยไปคลองอีสานเขียว จุดที่ ๔ สายนาพ่ออาจไปถนนดำ จุดที่ ๕ สายคันคูหนองกุง)</t>
  </si>
  <si>
    <t>68019460791</t>
  </si>
  <si>
    <t>วิธีคัดเลือก</t>
  </si>
  <si>
    <t>งบลงทุน</t>
  </si>
  <si>
    <t>งบดำเนินงาน</t>
  </si>
  <si>
    <t>จ้างโครงการซ่อมแซมถนนลำเลียงการเกษตรบ้านหนองแสง ม. 2 สายหนองแสง - ปอแดง</t>
  </si>
  <si>
    <t>งบเงินอุดหนุนเฉพาะกิจ</t>
  </si>
  <si>
    <t xml:space="preserve">งบดำเนินงาน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</si>
</sst>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19B426-440C-4960-A010-A9871E18152B}" name="Table13" displayName="Table13" ref="A1:P100" totalsRowShown="0" headerRowDxfId="17" dataDxfId="16">
  <autoFilter ref="A1:P100" xr:uid="{4559009C-A31B-4452-B84A-9FED4D938B59}"/>
  <tableColumns count="16">
    <tableColumn id="15" xr3:uid="{59727DA1-4688-4B4F-8111-343C0E991DC7}" name="ที่" dataDxfId="15"/>
    <tableColumn id="1" xr3:uid="{12BEE5FE-CD12-4BC1-82D7-C6D252C9CF90}" name="ปีงบประมาณ" dataDxfId="14"/>
    <tableColumn id="2" xr3:uid="{604185E8-75B7-45D7-A164-0C69EC8CFC07}" name="ชื่อหน่วยงาน" dataDxfId="13"/>
    <tableColumn id="3" xr3:uid="{75F041A9-7FA7-4589-80FF-BAC9CB786525}" name="อำเภอ " dataDxfId="12"/>
    <tableColumn id="4" xr3:uid="{533F7381-9301-4AF6-BD30-B66B354CE3F4}" name="จังหวัด" dataDxfId="11"/>
    <tableColumn id="5" xr3:uid="{6D26610E-01F7-4822-8916-987C41C6748F}" name="กระทรวง" dataDxfId="10"/>
    <tableColumn id="6" xr3:uid="{8C640E36-6DC9-4030-B408-A45E9A649518}" name="ประเภทหน่วยงาน" dataDxfId="9"/>
    <tableColumn id="7" xr3:uid="{FE111FFB-79B0-4214-9AA0-E5E0EEBE3AEF}" name="ชื่อรายการของงานที่ซื้อหรือจ้าง" dataDxfId="8"/>
    <tableColumn id="8" xr3:uid="{47AB8296-2BA9-4D4F-A17F-DBBE2D5DCE97}" name="วงเงินงบประมาณที่ได้รับจัดสรร (บาท)" dataDxfId="7"/>
    <tableColumn id="9" xr3:uid="{06E10F0C-51CA-4795-988C-BAC9EB81481D}" name="แหล่งที่มาของงบประมาณ " dataDxfId="6"/>
    <tableColumn id="10" xr3:uid="{51652413-E12C-4FE7-848A-3AC58C60CFB8}" name="สถานะการจัดซื้อจัดจ้าง" dataDxfId="5"/>
    <tableColumn id="16" xr3:uid="{F6775DB4-DED0-4AB2-9390-69BF4FBC6B43}" name="วิธีการจัดซื้อจัดจ้าง" dataDxfId="4"/>
    <tableColumn id="11" xr3:uid="{EFD027A4-10D5-4014-8388-42152DD8DC85}" name="ราคากลาง (บาท)" dataDxfId="3"/>
    <tableColumn id="12" xr3:uid="{C6583C01-78EE-42B3-A88D-F58CECBCFE1D}" name="ราคาที่ตกลงซื้อหรือจ้าง (บาท)" dataDxfId="2"/>
    <tableColumn id="13" xr3:uid="{0CEE94D4-B160-4250-87EC-6E36D14B231B}" name="รายชื่อผู้ประกอบการที่ได้รับการคัดเลือก" dataDxfId="1"/>
    <tableColumn id="14" xr3:uid="{513D47AE-D067-48EC-BEAC-4AA4E761BAF9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1" zoomScaleNormal="100" workbookViewId="0">
      <selection activeCell="C29" sqref="C29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0BD3-43C6-4B03-A010-B0635F9B4F88}">
  <dimension ref="A1:P10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8" sqref="N28"/>
    </sheetView>
  </sheetViews>
  <sheetFormatPr defaultRowHeight="21" x14ac:dyDescent="0.35"/>
  <cols>
    <col min="1" max="1" width="5.125" style="2" customWidth="1"/>
    <col min="2" max="2" width="9.625" style="2" customWidth="1"/>
    <col min="3" max="3" width="22.75" style="2" customWidth="1"/>
    <col min="4" max="4" width="13.125" style="2" customWidth="1"/>
    <col min="5" max="5" width="11.25" style="2" customWidth="1"/>
    <col min="6" max="6" width="21.75" style="2" customWidth="1"/>
    <col min="7" max="7" width="22.625" style="2" customWidth="1"/>
    <col min="8" max="8" width="51.625" style="2" customWidth="1"/>
    <col min="9" max="9" width="19.375" style="2" customWidth="1"/>
    <col min="10" max="10" width="17" style="2" customWidth="1"/>
    <col min="11" max="12" width="19.25" style="2" customWidth="1"/>
    <col min="13" max="13" width="17.75" style="2" hidden="1" customWidth="1"/>
    <col min="14" max="14" width="18.25" style="2" customWidth="1"/>
    <col min="15" max="15" width="33" style="2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05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190</v>
      </c>
      <c r="I2" s="21">
        <v>9984000</v>
      </c>
      <c r="J2" s="19" t="s">
        <v>228</v>
      </c>
      <c r="K2" s="19" t="s">
        <v>59</v>
      </c>
      <c r="L2" s="19" t="s">
        <v>224</v>
      </c>
      <c r="M2" s="21">
        <v>9982000</v>
      </c>
      <c r="N2" s="21">
        <v>9982000</v>
      </c>
      <c r="O2" s="19" t="s">
        <v>191</v>
      </c>
      <c r="P2" s="22" t="s">
        <v>195</v>
      </c>
    </row>
    <row r="3" spans="1:16" ht="12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192</v>
      </c>
      <c r="I3" s="21">
        <v>8954000</v>
      </c>
      <c r="J3" s="19" t="s">
        <v>228</v>
      </c>
      <c r="K3" s="19" t="s">
        <v>93</v>
      </c>
      <c r="L3" s="19" t="s">
        <v>193</v>
      </c>
      <c r="M3" s="21">
        <v>8954000</v>
      </c>
      <c r="N3" s="21">
        <v>8954000</v>
      </c>
      <c r="O3" s="19" t="s">
        <v>191</v>
      </c>
      <c r="P3" s="22" t="s">
        <v>194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180</v>
      </c>
      <c r="I4" s="21">
        <v>432000</v>
      </c>
      <c r="J4" s="19" t="s">
        <v>225</v>
      </c>
      <c r="K4" s="19" t="s">
        <v>59</v>
      </c>
      <c r="L4" s="19" t="s">
        <v>60</v>
      </c>
      <c r="M4" s="19">
        <v>432000</v>
      </c>
      <c r="N4" s="19">
        <v>432000</v>
      </c>
      <c r="O4" s="19" t="s">
        <v>198</v>
      </c>
      <c r="P4" s="22" t="s">
        <v>199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181</v>
      </c>
      <c r="I5" s="21">
        <v>432000</v>
      </c>
      <c r="J5" s="19" t="s">
        <v>225</v>
      </c>
      <c r="K5" s="19" t="s">
        <v>59</v>
      </c>
      <c r="L5" s="19" t="s">
        <v>60</v>
      </c>
      <c r="M5" s="19">
        <v>432000</v>
      </c>
      <c r="N5" s="19">
        <v>432000</v>
      </c>
      <c r="O5" s="19" t="s">
        <v>200</v>
      </c>
      <c r="P5" s="22" t="s">
        <v>201</v>
      </c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182</v>
      </c>
      <c r="I6" s="21">
        <v>432000</v>
      </c>
      <c r="J6" s="19" t="s">
        <v>225</v>
      </c>
      <c r="K6" s="19" t="s">
        <v>59</v>
      </c>
      <c r="L6" s="19" t="s">
        <v>60</v>
      </c>
      <c r="M6" s="19">
        <v>432000</v>
      </c>
      <c r="N6" s="19">
        <v>432000</v>
      </c>
      <c r="O6" s="19" t="s">
        <v>202</v>
      </c>
      <c r="P6" s="22" t="s">
        <v>203</v>
      </c>
    </row>
    <row r="7" spans="1:16" ht="63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183</v>
      </c>
      <c r="I7" s="21">
        <v>431000</v>
      </c>
      <c r="J7" s="19" t="s">
        <v>225</v>
      </c>
      <c r="K7" s="19" t="s">
        <v>59</v>
      </c>
      <c r="L7" s="19" t="s">
        <v>60</v>
      </c>
      <c r="M7" s="19">
        <v>431000</v>
      </c>
      <c r="N7" s="19">
        <v>431000</v>
      </c>
      <c r="O7" s="19" t="s">
        <v>198</v>
      </c>
      <c r="P7" s="22" t="s">
        <v>204</v>
      </c>
    </row>
    <row r="8" spans="1:16" ht="42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184</v>
      </c>
      <c r="I8" s="21">
        <v>432000</v>
      </c>
      <c r="J8" s="19" t="s">
        <v>225</v>
      </c>
      <c r="K8" s="19" t="s">
        <v>59</v>
      </c>
      <c r="L8" s="19" t="s">
        <v>60</v>
      </c>
      <c r="M8" s="19">
        <v>432000</v>
      </c>
      <c r="N8" s="19">
        <v>432000</v>
      </c>
      <c r="O8" s="19" t="s">
        <v>202</v>
      </c>
      <c r="P8" s="22" t="s">
        <v>205</v>
      </c>
    </row>
    <row r="9" spans="1:16" ht="63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185</v>
      </c>
      <c r="I9" s="21">
        <v>425000</v>
      </c>
      <c r="J9" s="19" t="s">
        <v>225</v>
      </c>
      <c r="K9" s="19" t="s">
        <v>59</v>
      </c>
      <c r="L9" s="19" t="s">
        <v>60</v>
      </c>
      <c r="M9" s="19">
        <v>425000</v>
      </c>
      <c r="N9" s="19">
        <v>425000</v>
      </c>
      <c r="O9" s="19" t="s">
        <v>202</v>
      </c>
      <c r="P9" s="22" t="s">
        <v>206</v>
      </c>
    </row>
    <row r="10" spans="1:16" ht="42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186</v>
      </c>
      <c r="I10" s="21">
        <v>432000</v>
      </c>
      <c r="J10" s="19" t="s">
        <v>225</v>
      </c>
      <c r="K10" s="19" t="s">
        <v>59</v>
      </c>
      <c r="L10" s="19" t="s">
        <v>60</v>
      </c>
      <c r="M10" s="19">
        <v>432000</v>
      </c>
      <c r="N10" s="19">
        <v>432000</v>
      </c>
      <c r="O10" s="19" t="s">
        <v>207</v>
      </c>
      <c r="P10" s="22" t="s">
        <v>208</v>
      </c>
    </row>
    <row r="11" spans="1:16" ht="42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187</v>
      </c>
      <c r="I11" s="21">
        <v>435000</v>
      </c>
      <c r="J11" s="19" t="s">
        <v>225</v>
      </c>
      <c r="K11" s="19" t="s">
        <v>59</v>
      </c>
      <c r="L11" s="19" t="s">
        <v>60</v>
      </c>
      <c r="M11" s="19">
        <v>435000</v>
      </c>
      <c r="N11" s="19">
        <v>435000</v>
      </c>
      <c r="O11" s="19" t="s">
        <v>209</v>
      </c>
      <c r="P11" s="22" t="s">
        <v>210</v>
      </c>
    </row>
    <row r="12" spans="1:16" ht="63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188</v>
      </c>
      <c r="I12" s="21">
        <v>432000</v>
      </c>
      <c r="J12" s="19" t="s">
        <v>225</v>
      </c>
      <c r="K12" s="19" t="s">
        <v>59</v>
      </c>
      <c r="L12" s="19" t="s">
        <v>60</v>
      </c>
      <c r="M12" s="19">
        <v>432000</v>
      </c>
      <c r="N12" s="19">
        <v>432000</v>
      </c>
      <c r="O12" s="19" t="s">
        <v>209</v>
      </c>
      <c r="P12" s="22" t="s">
        <v>211</v>
      </c>
    </row>
    <row r="13" spans="1:16" ht="63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189</v>
      </c>
      <c r="I13" s="21">
        <v>432000</v>
      </c>
      <c r="J13" s="19" t="s">
        <v>225</v>
      </c>
      <c r="K13" s="19" t="s">
        <v>59</v>
      </c>
      <c r="L13" s="19" t="s">
        <v>60</v>
      </c>
      <c r="M13" s="19">
        <v>432000</v>
      </c>
      <c r="N13" s="19">
        <v>432000</v>
      </c>
      <c r="O13" s="19" t="s">
        <v>209</v>
      </c>
      <c r="P13" s="22" t="s">
        <v>212</v>
      </c>
    </row>
    <row r="14" spans="1:16" ht="63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222</v>
      </c>
      <c r="I14" s="21">
        <v>431800</v>
      </c>
      <c r="J14" s="19" t="s">
        <v>225</v>
      </c>
      <c r="K14" s="19" t="s">
        <v>59</v>
      </c>
      <c r="L14" s="19" t="s">
        <v>60</v>
      </c>
      <c r="M14" s="19">
        <v>431000</v>
      </c>
      <c r="N14" s="19">
        <v>431000</v>
      </c>
      <c r="O14" s="19" t="s">
        <v>198</v>
      </c>
      <c r="P14" s="22" t="s">
        <v>223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85</v>
      </c>
      <c r="I15" s="21">
        <v>40000</v>
      </c>
      <c r="J15" s="19" t="s">
        <v>225</v>
      </c>
      <c r="K15" s="19" t="s">
        <v>59</v>
      </c>
      <c r="L15" s="19" t="s">
        <v>60</v>
      </c>
      <c r="M15" s="19">
        <v>40000</v>
      </c>
      <c r="N15" s="19">
        <v>40000</v>
      </c>
      <c r="O15" s="19" t="s">
        <v>86</v>
      </c>
      <c r="P15" s="22" t="s">
        <v>145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92</v>
      </c>
      <c r="I16" s="21">
        <v>36000</v>
      </c>
      <c r="J16" s="19" t="s">
        <v>225</v>
      </c>
      <c r="K16" s="19" t="s">
        <v>59</v>
      </c>
      <c r="L16" s="19" t="s">
        <v>60</v>
      </c>
      <c r="M16" s="19">
        <v>36000</v>
      </c>
      <c r="N16" s="19">
        <v>36000</v>
      </c>
      <c r="O16" s="19" t="s">
        <v>86</v>
      </c>
      <c r="P16" s="22" t="s">
        <v>149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100</v>
      </c>
      <c r="I17" s="21">
        <v>49000</v>
      </c>
      <c r="J17" s="19" t="s">
        <v>229</v>
      </c>
      <c r="K17" s="19" t="s">
        <v>59</v>
      </c>
      <c r="L17" s="19" t="s">
        <v>60</v>
      </c>
      <c r="M17" s="21">
        <v>49000</v>
      </c>
      <c r="N17" s="21">
        <v>49000</v>
      </c>
      <c r="O17" s="19" t="s">
        <v>99</v>
      </c>
      <c r="P17" s="22" t="s">
        <v>153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101</v>
      </c>
      <c r="I18" s="21">
        <v>48000</v>
      </c>
      <c r="J18" s="19" t="s">
        <v>229</v>
      </c>
      <c r="K18" s="19" t="s">
        <v>59</v>
      </c>
      <c r="L18" s="19" t="s">
        <v>60</v>
      </c>
      <c r="M18" s="21">
        <v>48000</v>
      </c>
      <c r="N18" s="21">
        <v>48000</v>
      </c>
      <c r="O18" s="19" t="s">
        <v>99</v>
      </c>
      <c r="P18" s="22" t="s">
        <v>154</v>
      </c>
    </row>
    <row r="19" spans="1:16" ht="42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102</v>
      </c>
      <c r="I19" s="21">
        <v>45000</v>
      </c>
      <c r="J19" s="19" t="s">
        <v>229</v>
      </c>
      <c r="K19" s="19" t="s">
        <v>59</v>
      </c>
      <c r="L19" s="19" t="s">
        <v>60</v>
      </c>
      <c r="M19" s="21">
        <v>45000</v>
      </c>
      <c r="N19" s="21">
        <v>45000</v>
      </c>
      <c r="O19" s="19" t="s">
        <v>99</v>
      </c>
      <c r="P19" s="22" t="s">
        <v>214</v>
      </c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103</v>
      </c>
      <c r="I20" s="21">
        <v>14000</v>
      </c>
      <c r="J20" s="19" t="s">
        <v>229</v>
      </c>
      <c r="K20" s="19" t="s">
        <v>59</v>
      </c>
      <c r="L20" s="19" t="s">
        <v>60</v>
      </c>
      <c r="M20" s="21">
        <v>14000</v>
      </c>
      <c r="N20" s="21">
        <v>14000</v>
      </c>
      <c r="O20" s="19" t="s">
        <v>99</v>
      </c>
      <c r="P20" s="22" t="s">
        <v>173</v>
      </c>
    </row>
    <row r="21" spans="1:16" ht="42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104</v>
      </c>
      <c r="I21" s="21">
        <v>44900</v>
      </c>
      <c r="J21" s="19" t="s">
        <v>229</v>
      </c>
      <c r="K21" s="19" t="s">
        <v>59</v>
      </c>
      <c r="L21" s="19" t="s">
        <v>60</v>
      </c>
      <c r="M21" s="21">
        <v>44900</v>
      </c>
      <c r="N21" s="21">
        <v>44900</v>
      </c>
      <c r="O21" s="19" t="s">
        <v>99</v>
      </c>
      <c r="P21" s="22" t="s">
        <v>155</v>
      </c>
    </row>
    <row r="22" spans="1:16" ht="42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105</v>
      </c>
      <c r="I22" s="21">
        <v>49000</v>
      </c>
      <c r="J22" s="19" t="s">
        <v>229</v>
      </c>
      <c r="K22" s="19" t="s">
        <v>59</v>
      </c>
      <c r="L22" s="19" t="s">
        <v>60</v>
      </c>
      <c r="M22" s="21">
        <v>49000</v>
      </c>
      <c r="N22" s="21">
        <v>49000</v>
      </c>
      <c r="O22" s="19" t="s">
        <v>99</v>
      </c>
      <c r="P22" s="22" t="s">
        <v>156</v>
      </c>
    </row>
    <row r="23" spans="1:16" ht="42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227</v>
      </c>
      <c r="I23" s="21">
        <v>494000</v>
      </c>
      <c r="J23" s="19" t="s">
        <v>229</v>
      </c>
      <c r="K23" s="19" t="s">
        <v>59</v>
      </c>
      <c r="L23" s="19" t="s">
        <v>60</v>
      </c>
      <c r="M23" s="19">
        <v>494000</v>
      </c>
      <c r="N23" s="24">
        <v>494000</v>
      </c>
      <c r="O23" s="19" t="s">
        <v>196</v>
      </c>
      <c r="P23" s="22" t="s">
        <v>197</v>
      </c>
    </row>
    <row r="24" spans="1:16" ht="42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106</v>
      </c>
      <c r="I24" s="21">
        <v>48000</v>
      </c>
      <c r="J24" s="19" t="s">
        <v>229</v>
      </c>
      <c r="K24" s="19" t="s">
        <v>59</v>
      </c>
      <c r="L24" s="19" t="s">
        <v>60</v>
      </c>
      <c r="M24" s="21">
        <v>48000</v>
      </c>
      <c r="N24" s="21">
        <v>48000</v>
      </c>
      <c r="O24" s="19" t="s">
        <v>99</v>
      </c>
      <c r="P24" s="22" t="s">
        <v>157</v>
      </c>
    </row>
    <row r="25" spans="1:16" ht="42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107</v>
      </c>
      <c r="I25" s="21">
        <v>47000</v>
      </c>
      <c r="J25" s="19" t="s">
        <v>229</v>
      </c>
      <c r="K25" s="19" t="s">
        <v>59</v>
      </c>
      <c r="L25" s="19" t="s">
        <v>60</v>
      </c>
      <c r="M25" s="21">
        <v>47000</v>
      </c>
      <c r="N25" s="21">
        <v>47000</v>
      </c>
      <c r="O25" s="19" t="s">
        <v>99</v>
      </c>
      <c r="P25" s="22" t="s">
        <v>158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108</v>
      </c>
      <c r="I26" s="21">
        <v>47000</v>
      </c>
      <c r="J26" s="19" t="s">
        <v>229</v>
      </c>
      <c r="K26" s="19" t="s">
        <v>59</v>
      </c>
      <c r="L26" s="19" t="s">
        <v>60</v>
      </c>
      <c r="M26" s="21">
        <v>47000</v>
      </c>
      <c r="N26" s="21">
        <v>47000</v>
      </c>
      <c r="O26" s="19" t="s">
        <v>99</v>
      </c>
      <c r="P26" s="22" t="s">
        <v>159</v>
      </c>
    </row>
    <row r="27" spans="1:16" ht="42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109</v>
      </c>
      <c r="I27" s="21">
        <v>31000</v>
      </c>
      <c r="J27" s="19" t="s">
        <v>229</v>
      </c>
      <c r="K27" s="19" t="s">
        <v>59</v>
      </c>
      <c r="L27" s="19" t="s">
        <v>60</v>
      </c>
      <c r="M27" s="21">
        <v>31000</v>
      </c>
      <c r="N27" s="21">
        <v>31000</v>
      </c>
      <c r="O27" s="19" t="s">
        <v>99</v>
      </c>
      <c r="P27" s="22" t="s">
        <v>160</v>
      </c>
    </row>
    <row r="28" spans="1:16" ht="42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112</v>
      </c>
      <c r="I28" s="21">
        <v>4000</v>
      </c>
      <c r="J28" s="19" t="s">
        <v>229</v>
      </c>
      <c r="K28" s="19" t="s">
        <v>59</v>
      </c>
      <c r="L28" s="19" t="s">
        <v>60</v>
      </c>
      <c r="M28" s="21">
        <v>4000</v>
      </c>
      <c r="N28" s="21">
        <v>4000</v>
      </c>
      <c r="O28" s="19" t="s">
        <v>86</v>
      </c>
      <c r="P28" s="22" t="s">
        <v>162</v>
      </c>
    </row>
    <row r="29" spans="1:16" ht="42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119</v>
      </c>
      <c r="I29" s="21">
        <v>2636.48</v>
      </c>
      <c r="J29" s="19" t="s">
        <v>229</v>
      </c>
      <c r="K29" s="19" t="s">
        <v>59</v>
      </c>
      <c r="L29" s="19" t="s">
        <v>60</v>
      </c>
      <c r="M29" s="21">
        <v>2636.48</v>
      </c>
      <c r="N29" s="21">
        <v>2636.48</v>
      </c>
      <c r="O29" s="19" t="s">
        <v>111</v>
      </c>
      <c r="P29" s="22" t="s">
        <v>171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120</v>
      </c>
      <c r="I30" s="21">
        <v>1300</v>
      </c>
      <c r="J30" s="19" t="s">
        <v>229</v>
      </c>
      <c r="K30" s="19" t="s">
        <v>59</v>
      </c>
      <c r="L30" s="19" t="s">
        <v>60</v>
      </c>
      <c r="M30" s="21">
        <v>1300</v>
      </c>
      <c r="N30" s="21">
        <v>1300</v>
      </c>
      <c r="O30" s="19" t="s">
        <v>86</v>
      </c>
      <c r="P30" s="22" t="s">
        <v>170</v>
      </c>
    </row>
    <row r="31" spans="1:16" ht="42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123</v>
      </c>
      <c r="I31" s="21">
        <v>3898.55</v>
      </c>
      <c r="J31" s="19" t="s">
        <v>229</v>
      </c>
      <c r="K31" s="19" t="s">
        <v>59</v>
      </c>
      <c r="L31" s="19" t="s">
        <v>60</v>
      </c>
      <c r="M31" s="21">
        <v>3898.55</v>
      </c>
      <c r="N31" s="21">
        <v>3898.55</v>
      </c>
      <c r="O31" s="19" t="s">
        <v>111</v>
      </c>
      <c r="P31" s="22" t="s">
        <v>169</v>
      </c>
    </row>
    <row r="32" spans="1:16" ht="42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124</v>
      </c>
      <c r="I32" s="21">
        <v>1200</v>
      </c>
      <c r="J32" s="19" t="s">
        <v>229</v>
      </c>
      <c r="K32" s="19" t="s">
        <v>59</v>
      </c>
      <c r="L32" s="19" t="s">
        <v>60</v>
      </c>
      <c r="M32" s="21">
        <v>1200</v>
      </c>
      <c r="N32" s="21">
        <v>1200</v>
      </c>
      <c r="O32" s="19" t="s">
        <v>86</v>
      </c>
      <c r="P32" s="22" t="s">
        <v>168</v>
      </c>
    </row>
    <row r="33" spans="1:16" ht="42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125</v>
      </c>
      <c r="I33" s="21">
        <v>1800</v>
      </c>
      <c r="J33" s="19" t="s">
        <v>229</v>
      </c>
      <c r="K33" s="19" t="s">
        <v>59</v>
      </c>
      <c r="L33" s="19" t="s">
        <v>60</v>
      </c>
      <c r="M33" s="21">
        <v>1800</v>
      </c>
      <c r="N33" s="21">
        <v>1800</v>
      </c>
      <c r="O33" s="19" t="s">
        <v>86</v>
      </c>
      <c r="P33" s="22" t="s">
        <v>167</v>
      </c>
    </row>
    <row r="34" spans="1:16" ht="42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126</v>
      </c>
      <c r="I34" s="21">
        <v>5542.07</v>
      </c>
      <c r="J34" s="19" t="s">
        <v>229</v>
      </c>
      <c r="K34" s="19" t="s">
        <v>59</v>
      </c>
      <c r="L34" s="19" t="s">
        <v>60</v>
      </c>
      <c r="M34" s="21">
        <v>5542.32</v>
      </c>
      <c r="N34" s="21">
        <v>5542.07</v>
      </c>
      <c r="O34" s="19" t="s">
        <v>127</v>
      </c>
      <c r="P34" s="22" t="s">
        <v>216</v>
      </c>
    </row>
    <row r="35" spans="1:16" ht="42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123</v>
      </c>
      <c r="I35" s="21">
        <v>15200.29</v>
      </c>
      <c r="J35" s="19" t="s">
        <v>229</v>
      </c>
      <c r="K35" s="19" t="s">
        <v>59</v>
      </c>
      <c r="L35" s="19" t="s">
        <v>60</v>
      </c>
      <c r="M35" s="21">
        <v>15200.29</v>
      </c>
      <c r="N35" s="23" t="s">
        <v>174</v>
      </c>
      <c r="O35" s="19" t="s">
        <v>175</v>
      </c>
      <c r="P35" s="22" t="s">
        <v>217</v>
      </c>
    </row>
    <row r="36" spans="1:16" ht="42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110</v>
      </c>
      <c r="I36" s="21">
        <v>2949.99</v>
      </c>
      <c r="J36" s="19" t="s">
        <v>229</v>
      </c>
      <c r="K36" s="19" t="s">
        <v>59</v>
      </c>
      <c r="L36" s="19" t="s">
        <v>60</v>
      </c>
      <c r="M36" s="21">
        <v>2949.99</v>
      </c>
      <c r="N36" s="21">
        <v>2949.99</v>
      </c>
      <c r="O36" s="19" t="s">
        <v>111</v>
      </c>
      <c r="P36" s="22" t="s">
        <v>161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81</v>
      </c>
      <c r="I37" s="21">
        <v>1350</v>
      </c>
      <c r="J37" s="19" t="s">
        <v>229</v>
      </c>
      <c r="K37" s="19" t="s">
        <v>59</v>
      </c>
      <c r="L37" s="19" t="s">
        <v>60</v>
      </c>
      <c r="M37" s="19">
        <v>1350</v>
      </c>
      <c r="N37" s="19">
        <v>1350</v>
      </c>
      <c r="O37" s="19" t="s">
        <v>82</v>
      </c>
      <c r="P37" s="22" t="s">
        <v>143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83</v>
      </c>
      <c r="I38" s="21">
        <v>5120</v>
      </c>
      <c r="J38" s="19" t="s">
        <v>229</v>
      </c>
      <c r="K38" s="19" t="s">
        <v>59</v>
      </c>
      <c r="L38" s="19" t="s">
        <v>60</v>
      </c>
      <c r="M38" s="19">
        <v>5120</v>
      </c>
      <c r="N38" s="19">
        <v>5120</v>
      </c>
      <c r="O38" s="19" t="s">
        <v>61</v>
      </c>
      <c r="P38" s="22" t="s">
        <v>144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84</v>
      </c>
      <c r="I39" s="21">
        <v>59350</v>
      </c>
      <c r="J39" s="19" t="s">
        <v>229</v>
      </c>
      <c r="K39" s="19" t="s">
        <v>59</v>
      </c>
      <c r="L39" s="19" t="s">
        <v>60</v>
      </c>
      <c r="M39" s="19">
        <v>59350</v>
      </c>
      <c r="N39" s="19">
        <v>59350</v>
      </c>
      <c r="O39" s="19" t="s">
        <v>61</v>
      </c>
      <c r="P39" s="22" t="s">
        <v>213</v>
      </c>
    </row>
    <row r="40" spans="1:16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89</v>
      </c>
      <c r="I40" s="21">
        <v>294456.61</v>
      </c>
      <c r="J40" s="19" t="s">
        <v>229</v>
      </c>
      <c r="K40" s="19" t="s">
        <v>59</v>
      </c>
      <c r="L40" s="19" t="s">
        <v>60</v>
      </c>
      <c r="M40" s="19">
        <v>294456.61</v>
      </c>
      <c r="N40" s="19">
        <v>294456.61</v>
      </c>
      <c r="O40" s="19" t="s">
        <v>71</v>
      </c>
      <c r="P40" s="22" t="s">
        <v>147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94</v>
      </c>
      <c r="I41" s="21">
        <v>3360</v>
      </c>
      <c r="J41" s="19" t="s">
        <v>229</v>
      </c>
      <c r="K41" s="19" t="s">
        <v>59</v>
      </c>
      <c r="L41" s="19" t="s">
        <v>60</v>
      </c>
      <c r="M41" s="19">
        <v>3360</v>
      </c>
      <c r="N41" s="19">
        <v>3360</v>
      </c>
      <c r="O41" s="19" t="s">
        <v>61</v>
      </c>
      <c r="P41" s="22" t="s">
        <v>150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62</v>
      </c>
      <c r="I42" s="21">
        <v>9600</v>
      </c>
      <c r="J42" s="19" t="s">
        <v>229</v>
      </c>
      <c r="K42" s="19" t="s">
        <v>59</v>
      </c>
      <c r="L42" s="19" t="s">
        <v>60</v>
      </c>
      <c r="M42" s="21">
        <v>9600</v>
      </c>
      <c r="N42" s="21">
        <v>9600</v>
      </c>
      <c r="O42" s="19" t="s">
        <v>61</v>
      </c>
      <c r="P42" s="22" t="s">
        <v>131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63</v>
      </c>
      <c r="I43" s="21">
        <v>4000</v>
      </c>
      <c r="J43" s="19" t="s">
        <v>229</v>
      </c>
      <c r="K43" s="19" t="s">
        <v>59</v>
      </c>
      <c r="L43" s="19" t="s">
        <v>60</v>
      </c>
      <c r="M43" s="21">
        <v>4000</v>
      </c>
      <c r="N43" s="21">
        <v>4000</v>
      </c>
      <c r="O43" s="19" t="s">
        <v>61</v>
      </c>
      <c r="P43" s="22" t="s">
        <v>132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66</v>
      </c>
      <c r="I44" s="21">
        <v>12000</v>
      </c>
      <c r="J44" s="19" t="s">
        <v>229</v>
      </c>
      <c r="K44" s="19" t="s">
        <v>59</v>
      </c>
      <c r="L44" s="19" t="s">
        <v>60</v>
      </c>
      <c r="M44" s="21">
        <v>12000</v>
      </c>
      <c r="N44" s="21">
        <v>12000</v>
      </c>
      <c r="O44" s="19" t="s">
        <v>61</v>
      </c>
      <c r="P44" s="22" t="s">
        <v>134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67</v>
      </c>
      <c r="I45" s="21">
        <v>24200</v>
      </c>
      <c r="J45" s="19" t="s">
        <v>229</v>
      </c>
      <c r="K45" s="19" t="s">
        <v>59</v>
      </c>
      <c r="L45" s="19" t="s">
        <v>60</v>
      </c>
      <c r="M45" s="21">
        <v>24200</v>
      </c>
      <c r="N45" s="21">
        <v>24200</v>
      </c>
      <c r="O45" s="19" t="s">
        <v>68</v>
      </c>
      <c r="P45" s="22" t="s">
        <v>135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69</v>
      </c>
      <c r="I46" s="21">
        <v>35915</v>
      </c>
      <c r="J46" s="19" t="s">
        <v>229</v>
      </c>
      <c r="K46" s="19" t="s">
        <v>59</v>
      </c>
      <c r="L46" s="19" t="s">
        <v>60</v>
      </c>
      <c r="M46" s="21">
        <v>35915</v>
      </c>
      <c r="N46" s="21">
        <v>35915</v>
      </c>
      <c r="O46" s="19" t="s">
        <v>61</v>
      </c>
      <c r="P46" s="22" t="s">
        <v>220</v>
      </c>
    </row>
    <row r="47" spans="1:16" ht="42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70</v>
      </c>
      <c r="I47" s="21">
        <v>199288</v>
      </c>
      <c r="J47" s="19" t="s">
        <v>229</v>
      </c>
      <c r="K47" s="19" t="s">
        <v>59</v>
      </c>
      <c r="L47" s="19" t="s">
        <v>60</v>
      </c>
      <c r="M47" s="21">
        <v>199288</v>
      </c>
      <c r="N47" s="21">
        <v>199288</v>
      </c>
      <c r="O47" s="19" t="s">
        <v>71</v>
      </c>
      <c r="P47" s="22" t="s">
        <v>136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74</v>
      </c>
      <c r="I48" s="21">
        <v>27900</v>
      </c>
      <c r="J48" s="19" t="s">
        <v>229</v>
      </c>
      <c r="K48" s="19" t="s">
        <v>59</v>
      </c>
      <c r="L48" s="19" t="s">
        <v>60</v>
      </c>
      <c r="M48" s="21">
        <v>27900</v>
      </c>
      <c r="N48" s="21">
        <v>27900</v>
      </c>
      <c r="O48" s="19" t="s">
        <v>61</v>
      </c>
      <c r="P48" s="22" t="s">
        <v>138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75</v>
      </c>
      <c r="I49" s="21">
        <v>445</v>
      </c>
      <c r="J49" s="19" t="s">
        <v>229</v>
      </c>
      <c r="K49" s="19" t="s">
        <v>59</v>
      </c>
      <c r="L49" s="19" t="s">
        <v>60</v>
      </c>
      <c r="M49" s="21">
        <v>445</v>
      </c>
      <c r="N49" s="21">
        <v>445</v>
      </c>
      <c r="O49" s="19" t="s">
        <v>76</v>
      </c>
      <c r="P49" s="22" t="s">
        <v>139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77</v>
      </c>
      <c r="I50" s="21">
        <v>15560</v>
      </c>
      <c r="J50" s="19" t="s">
        <v>229</v>
      </c>
      <c r="K50" s="19" t="s">
        <v>59</v>
      </c>
      <c r="L50" s="19" t="s">
        <v>60</v>
      </c>
      <c r="M50" s="21">
        <v>15560</v>
      </c>
      <c r="N50" s="21">
        <v>15560</v>
      </c>
      <c r="O50" s="19" t="s">
        <v>61</v>
      </c>
      <c r="P50" s="22" t="s">
        <v>140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78</v>
      </c>
      <c r="I51" s="21">
        <v>72900</v>
      </c>
      <c r="J51" s="19" t="s">
        <v>229</v>
      </c>
      <c r="K51" s="19" t="s">
        <v>59</v>
      </c>
      <c r="L51" s="19" t="s">
        <v>60</v>
      </c>
      <c r="M51" s="21">
        <v>72900</v>
      </c>
      <c r="N51" s="21">
        <v>72900</v>
      </c>
      <c r="O51" s="19" t="s">
        <v>73</v>
      </c>
      <c r="P51" s="22" t="s">
        <v>141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79</v>
      </c>
      <c r="I52" s="21">
        <v>7410</v>
      </c>
      <c r="J52" s="19" t="s">
        <v>229</v>
      </c>
      <c r="K52" s="19" t="s">
        <v>59</v>
      </c>
      <c r="L52" s="19" t="s">
        <v>60</v>
      </c>
      <c r="M52" s="19">
        <v>7410</v>
      </c>
      <c r="N52" s="19">
        <v>7410</v>
      </c>
      <c r="O52" s="19" t="s">
        <v>68</v>
      </c>
      <c r="P52" s="22" t="s">
        <v>142</v>
      </c>
    </row>
    <row r="53" spans="1:16" ht="42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87</v>
      </c>
      <c r="I53" s="21">
        <v>56600</v>
      </c>
      <c r="J53" s="19" t="s">
        <v>229</v>
      </c>
      <c r="K53" s="19" t="s">
        <v>59</v>
      </c>
      <c r="L53" s="19" t="s">
        <v>60</v>
      </c>
      <c r="M53" s="19">
        <v>56600</v>
      </c>
      <c r="N53" s="19">
        <v>56600</v>
      </c>
      <c r="O53" s="19" t="s">
        <v>88</v>
      </c>
      <c r="P53" s="22" t="s">
        <v>146</v>
      </c>
    </row>
    <row r="54" spans="1:16" ht="63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90</v>
      </c>
      <c r="I54" s="21">
        <v>19000</v>
      </c>
      <c r="J54" s="19" t="s">
        <v>229</v>
      </c>
      <c r="K54" s="19" t="s">
        <v>59</v>
      </c>
      <c r="L54" s="19" t="s">
        <v>60</v>
      </c>
      <c r="M54" s="19">
        <v>19000</v>
      </c>
      <c r="N54" s="19">
        <v>19000</v>
      </c>
      <c r="O54" s="19" t="s">
        <v>91</v>
      </c>
      <c r="P54" s="22" t="s">
        <v>148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95</v>
      </c>
      <c r="I55" s="21">
        <v>6955</v>
      </c>
      <c r="J55" s="19" t="s">
        <v>226</v>
      </c>
      <c r="K55" s="19" t="s">
        <v>93</v>
      </c>
      <c r="L55" s="19" t="s">
        <v>60</v>
      </c>
      <c r="M55" s="19">
        <v>6955</v>
      </c>
      <c r="N55" s="19">
        <v>6955</v>
      </c>
      <c r="O55" s="19" t="s">
        <v>97</v>
      </c>
      <c r="P55" s="22" t="s">
        <v>151</v>
      </c>
    </row>
    <row r="56" spans="1:16" ht="42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96</v>
      </c>
      <c r="I56" s="21">
        <v>8000</v>
      </c>
      <c r="J56" s="19" t="s">
        <v>226</v>
      </c>
      <c r="K56" s="19" t="s">
        <v>93</v>
      </c>
      <c r="L56" s="19" t="s">
        <v>60</v>
      </c>
      <c r="M56" s="21">
        <v>8000</v>
      </c>
      <c r="N56" s="21">
        <v>8000</v>
      </c>
      <c r="O56" s="19" t="s">
        <v>98</v>
      </c>
      <c r="P56" s="22" t="s">
        <v>152</v>
      </c>
    </row>
    <row r="57" spans="1:16" ht="42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113</v>
      </c>
      <c r="I57" s="21">
        <v>1000</v>
      </c>
      <c r="J57" s="19" t="s">
        <v>226</v>
      </c>
      <c r="K57" s="19" t="s">
        <v>59</v>
      </c>
      <c r="L57" s="19" t="s">
        <v>60</v>
      </c>
      <c r="M57" s="21">
        <v>1000</v>
      </c>
      <c r="N57" s="21">
        <v>1000</v>
      </c>
      <c r="O57" s="19" t="s">
        <v>114</v>
      </c>
      <c r="P57" s="22" t="s">
        <v>163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115</v>
      </c>
      <c r="I58" s="21">
        <v>8000</v>
      </c>
      <c r="J58" s="19" t="s">
        <v>226</v>
      </c>
      <c r="K58" s="19" t="s">
        <v>59</v>
      </c>
      <c r="L58" s="19" t="s">
        <v>60</v>
      </c>
      <c r="M58" s="21">
        <v>8000</v>
      </c>
      <c r="N58" s="21">
        <v>8000</v>
      </c>
      <c r="O58" s="19" t="s">
        <v>116</v>
      </c>
      <c r="P58" s="22" t="s">
        <v>164</v>
      </c>
    </row>
    <row r="59" spans="1:16" ht="42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117</v>
      </c>
      <c r="I59" s="21">
        <v>3600</v>
      </c>
      <c r="J59" s="19" t="s">
        <v>226</v>
      </c>
      <c r="K59" s="19" t="s">
        <v>59</v>
      </c>
      <c r="L59" s="19" t="s">
        <v>60</v>
      </c>
      <c r="M59" s="21">
        <v>3600</v>
      </c>
      <c r="N59" s="21">
        <v>3600</v>
      </c>
      <c r="O59" s="19" t="s">
        <v>118</v>
      </c>
      <c r="P59" s="22" t="s">
        <v>172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121</v>
      </c>
      <c r="I60" s="21">
        <v>6000</v>
      </c>
      <c r="J60" s="19" t="s">
        <v>226</v>
      </c>
      <c r="K60" s="19" t="s">
        <v>59</v>
      </c>
      <c r="L60" s="19" t="s">
        <v>60</v>
      </c>
      <c r="M60" s="21">
        <v>6000</v>
      </c>
      <c r="N60" s="21">
        <v>6000</v>
      </c>
      <c r="O60" s="19" t="s">
        <v>122</v>
      </c>
      <c r="P60" s="22" t="s">
        <v>215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128</v>
      </c>
      <c r="I61" s="21">
        <v>6450</v>
      </c>
      <c r="J61" s="19" t="s">
        <v>226</v>
      </c>
      <c r="K61" s="19" t="s">
        <v>59</v>
      </c>
      <c r="L61" s="19" t="s">
        <v>60</v>
      </c>
      <c r="M61" s="21">
        <v>6450</v>
      </c>
      <c r="N61" s="21">
        <v>6450</v>
      </c>
      <c r="O61" s="19" t="s">
        <v>118</v>
      </c>
      <c r="P61" s="22" t="s">
        <v>166</v>
      </c>
    </row>
    <row r="62" spans="1:16" ht="42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129</v>
      </c>
      <c r="I62" s="21">
        <v>12800</v>
      </c>
      <c r="J62" s="19" t="s">
        <v>226</v>
      </c>
      <c r="K62" s="19" t="s">
        <v>59</v>
      </c>
      <c r="L62" s="19" t="s">
        <v>60</v>
      </c>
      <c r="M62" s="21">
        <v>12800</v>
      </c>
      <c r="N62" s="21">
        <v>12800</v>
      </c>
      <c r="O62" s="19" t="s">
        <v>130</v>
      </c>
      <c r="P62" s="22" t="s">
        <v>165</v>
      </c>
    </row>
    <row r="63" spans="1:16" ht="42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176</v>
      </c>
      <c r="I63" s="21">
        <v>5000</v>
      </c>
      <c r="J63" s="19" t="s">
        <v>226</v>
      </c>
      <c r="K63" s="19" t="s">
        <v>59</v>
      </c>
      <c r="L63" s="19" t="s">
        <v>60</v>
      </c>
      <c r="M63" s="21">
        <v>5000</v>
      </c>
      <c r="N63" s="21">
        <v>5000</v>
      </c>
      <c r="O63" s="19" t="s">
        <v>177</v>
      </c>
      <c r="P63" s="22" t="s">
        <v>218</v>
      </c>
    </row>
    <row r="64" spans="1:16" ht="42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178</v>
      </c>
      <c r="I64" s="21">
        <v>5000</v>
      </c>
      <c r="J64" s="19" t="s">
        <v>226</v>
      </c>
      <c r="K64" s="19" t="s">
        <v>59</v>
      </c>
      <c r="L64" s="19" t="s">
        <v>60</v>
      </c>
      <c r="M64" s="21">
        <v>5000</v>
      </c>
      <c r="N64" s="21">
        <v>5000</v>
      </c>
      <c r="O64" s="19" t="s">
        <v>179</v>
      </c>
      <c r="P64" s="22" t="s">
        <v>219</v>
      </c>
    </row>
    <row r="65" spans="1:16" ht="42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64</v>
      </c>
      <c r="I65" s="21">
        <v>7000</v>
      </c>
      <c r="J65" s="19" t="s">
        <v>226</v>
      </c>
      <c r="K65" s="19" t="s">
        <v>59</v>
      </c>
      <c r="L65" s="19" t="s">
        <v>60</v>
      </c>
      <c r="M65" s="21">
        <v>7000</v>
      </c>
      <c r="N65" s="21">
        <v>7000</v>
      </c>
      <c r="O65" s="19" t="s">
        <v>65</v>
      </c>
      <c r="P65" s="22" t="s">
        <v>133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72</v>
      </c>
      <c r="I66" s="21">
        <v>79300</v>
      </c>
      <c r="J66" s="19" t="s">
        <v>226</v>
      </c>
      <c r="K66" s="19" t="s">
        <v>59</v>
      </c>
      <c r="L66" s="19" t="s">
        <v>60</v>
      </c>
      <c r="M66" s="21">
        <v>79300</v>
      </c>
      <c r="N66" s="21">
        <v>79300</v>
      </c>
      <c r="O66" s="19" t="s">
        <v>73</v>
      </c>
      <c r="P66" s="22" t="s">
        <v>137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80</v>
      </c>
      <c r="I67" s="21">
        <v>25500</v>
      </c>
      <c r="J67" s="19" t="s">
        <v>226</v>
      </c>
      <c r="K67" s="19" t="s">
        <v>59</v>
      </c>
      <c r="L67" s="19" t="s">
        <v>60</v>
      </c>
      <c r="M67" s="21">
        <v>25500</v>
      </c>
      <c r="N67" s="21">
        <v>25500</v>
      </c>
      <c r="O67" s="19" t="s">
        <v>73</v>
      </c>
      <c r="P67" s="22" t="s">
        <v>221</v>
      </c>
    </row>
    <row r="68" spans="1:16" x14ac:dyDescent="0.35">
      <c r="A68" s="20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</sheetData>
  <dataValidations count="2">
    <dataValidation type="list" allowBlank="1" showInputMessage="1" showErrorMessage="1" sqref="L2:L100" xr:uid="{E87D4A4F-7A76-4BE0-9983-67C840A9836A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0" xr:uid="{4F6CF4DF-B008-4A98-AD5E-7C449DA2A23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horizontalDpi="0" verticalDpi="0" r:id="rId1"/>
  <colBreaks count="1" manualBreakCount="1">
    <brk id="9" max="99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(2)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2025-04-03T02:37:48Z</cp:lastPrinted>
  <dcterms:created xsi:type="dcterms:W3CDTF">2024-09-18T07:07:46Z</dcterms:created>
  <dcterms:modified xsi:type="dcterms:W3CDTF">2025-06-13T04:42:26Z</dcterms:modified>
</cp:coreProperties>
</file>